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partments\УПРРЭ\ОД\Дмитриева\Служебные\Рабочая_исходники\Новые бланки\Новые типовые бланки +комплекты\Типовая форма договора купли-продажи для покупателей (ЭСО)\"/>
    </mc:Choice>
  </mc:AlternateContent>
  <bookViews>
    <workbookView xWindow="0" yWindow="0" windowWidth="28500" windowHeight="828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62913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G764" i="2" s="1"/>
  <c r="G765" i="2" s="1"/>
  <c r="H763" i="2"/>
  <c r="H764" i="2" s="1"/>
  <c r="E764" i="2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<sst xmlns="http://schemas.openxmlformats.org/spreadsheetml/2006/main" count="98" uniqueCount="31">
  <si>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</si>
  <si>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</si>
  <si>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</si>
  <si>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</si>
  <si>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</si>
  <si>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</si>
  <si>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</si>
  <si>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</si>
  <si>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</si>
  <si>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</si>
  <si>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</si>
  <si>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</si>
  <si>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</si>
  <si>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</si>
  <si>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</si>
  <si>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</si>
  <si>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</si>
  <si>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</si>
  <si>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Форма почасового отчета</t>
  </si>
  <si>
    <t>К ДОГОВОРУ № ____________</t>
  </si>
  <si>
    <t>от ____________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</si>
  <si>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</si>
  <si>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</si>
  <si>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</si>
  <si>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</si>
  <si>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</si>
  <si>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</si>
  <si>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Наименование покупателя:</t>
  </si>
  <si>
    <t>№________________</t>
  </si>
  <si>
    <t>Гарантирующий поставщик</t>
  </si>
  <si>
    <t>Покупатель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</si>
</sst>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№________________</v>
      </c>
      <c r="C1" s="6" t="str">
        <f>CONCATENATE("F1_",A1,"_",A5,"_",A6,"_",YEAR(A2),"_",IF(MONTH(A2)&lt;=9,CONCATENATE("0",MONTH(A2)),MONTH(A2)),".xlsx")</f>
        <v>F1_№_________________0_А+_2019_11.xlsx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x14ac:dyDescent="0.25">
      <c r="A756" s="14"/>
      <c r="C756" s="18"/>
    </row>
    <row r="757" spans="1:3" x14ac:dyDescent="0.25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zoomScaleNormal="100" zoomScaleSheetLayoutView="90" workbookViewId="0">
      <selection activeCell="L11" sqref="L11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25</v>
      </c>
    </row>
    <row r="2" spans="1:10" ht="15" x14ac:dyDescent="0.2">
      <c r="G2" s="42" t="s">
        <v>19</v>
      </c>
    </row>
    <row r="3" spans="1:10" ht="15" x14ac:dyDescent="0.2">
      <c r="G3" s="42" t="s">
        <v>20</v>
      </c>
    </row>
    <row r="5" spans="1:10" ht="21.6" customHeight="1" x14ac:dyDescent="0.2">
      <c r="H5" s="40" t="s">
        <v>18</v>
      </c>
    </row>
    <row r="6" spans="1:10" ht="19.899999999999999" customHeight="1" thickBot="1" x14ac:dyDescent="0.3">
      <c r="A6" s="57" t="s">
        <v>27</v>
      </c>
      <c r="B6" s="57"/>
      <c r="C6" s="50"/>
      <c r="D6" s="51"/>
      <c r="E6"/>
      <c r="F6"/>
      <c r="G6"/>
      <c r="H6"/>
      <c r="I6"/>
      <c r="J6"/>
    </row>
    <row r="7" spans="1:10" ht="18" customHeight="1" thickBot="1" x14ac:dyDescent="0.3">
      <c r="A7" s="57" t="s">
        <v>8</v>
      </c>
      <c r="B7" s="58"/>
      <c r="C7" s="36">
        <v>43770</v>
      </c>
      <c r="D7" s="25"/>
      <c r="E7"/>
      <c r="F7"/>
      <c r="G7"/>
      <c r="H7"/>
      <c r="I7"/>
      <c r="J7"/>
    </row>
    <row r="8" spans="1:10" ht="19.5" customHeight="1" thickBot="1" x14ac:dyDescent="0.3">
      <c r="A8" s="59" t="s">
        <v>7</v>
      </c>
      <c r="B8" s="59"/>
      <c r="C8" s="38" t="s">
        <v>28</v>
      </c>
      <c r="D8" s="38" t="s">
        <v>28</v>
      </c>
      <c r="E8" s="38" t="s">
        <v>28</v>
      </c>
      <c r="F8" s="38" t="s">
        <v>28</v>
      </c>
      <c r="G8" s="38" t="s">
        <v>28</v>
      </c>
      <c r="H8" s="38" t="s">
        <v>28</v>
      </c>
      <c r="I8"/>
      <c r="J8"/>
    </row>
    <row r="9" spans="1:10" s="3" customFormat="1" ht="28.15" customHeight="1" thickBot="1" x14ac:dyDescent="0.25">
      <c r="A9" s="46" t="s">
        <v>15</v>
      </c>
      <c r="B9" s="47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43770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43770.041666666664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43770.083333333328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43770.124999999993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43770.166666666657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43770.208333333321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43770.249999999985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43770.29166666665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43770.333333333314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43770.374999999978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43770.416666666642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43770.458333333307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43770.499999999971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43770.541666666635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43770.583333333299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43770.624999999964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43770.666666666628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43770.708333333292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43770.749999999956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43770.791666666621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43770.833333333285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43770.874999999949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43770.916666666613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43770.958333333278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43770.999999999942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43771.041666666606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43771.08333333327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43771.124999999935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43771.166666666599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43771.208333333263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43771.249999999927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43771.291666666591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43771.333333333256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43771.37499999992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43771.416666666584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43771.458333333248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43771.499999999913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43771.541666666577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43771.583333333241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43771.624999999905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43771.66666666657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43771.708333333234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43771.749999999898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43771.791666666562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43771.833333333227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43771.874999999891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43771.916666666555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43771.958333333219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43771.999999999884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43772.041666666548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43772.083333333212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43772.124999999876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43772.166666666541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43772.208333333205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43772.249999999869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43772.291666666533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43772.333333333198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43772.374999999862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43772.416666666526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43772.45833333319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43772.499999999854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43772.541666666519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43772.583333333183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43772.624999999847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43772.666666666511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43772.708333333176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43772.74999999984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43772.791666666504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43772.833333333168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43772.874999999833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43772.916666666497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43772.958333333161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43772.999999999825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43773.04166666649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43773.083333333154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43773.124999999818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43773.166666666482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43773.208333333147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43773.249999999811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43773.291666666475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43773.333333333139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43773.374999999804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43773.416666666468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43773.458333333132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43773.499999999796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43773.541666666461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43773.583333333125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43773.624999999789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43773.666666666453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43773.708333333117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43773.749999999782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43773.791666666446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43773.83333333311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43773.874999999774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43773.916666666439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43773.958333333103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43773.999999999767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43774.041666666431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43774.083333333096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43774.12499999976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43774.166666666424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43774.208333333088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43774.249999999753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43774.291666666417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43774.333333333081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43774.374999999745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43774.41666666641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43774.458333333074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43774.499999999738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43774.541666666402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43774.583333333067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43774.624999999731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43774.666666666395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43774.708333333059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43774.749999999724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43774.791666666388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43774.833333333052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43774.874999999716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43774.91666666638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43774.958333333045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43774.999999999709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43775.041666666373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43775.083333333037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43775.124999999702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43775.166666666366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43775.20833333303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43775.249999999694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43775.291666666359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43775.333333333023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43775.374999999687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43775.416666666351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43775.458333333016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43775.49999999968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43775.541666666344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43775.583333333008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43775.624999999673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43775.666666666337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43775.708333333001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43775.749999999665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43775.79166666633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43775.833333332994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43775.874999999658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43775.916666666322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43775.958333332987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43775.999999999651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43776.041666666315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43776.083333332979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43776.124999999643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43776.166666666308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43776.208333332972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43776.249999999636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43776.2916666663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43776.333333332965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43776.374999999629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43776.416666666293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43776.458333332957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43776.499999999622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43776.541666666286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43776.58333333295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43776.624999999614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43776.666666666279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43776.708333332943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43776.749999999607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43776.791666666271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43776.833333332936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43776.8749999996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43776.916666666264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43776.958333332928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43776.999999999593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43777.041666666257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43777.083333332921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43777.124999999585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43777.16666666625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43777.208333332914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43777.249999999578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43777.291666666242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43777.333333332906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43777.374999999571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43777.416666666235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43777.458333332899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43777.499999999563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43777.541666666228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43777.583333332892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43777.624999999556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43777.66666666622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43777.708333332885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43777.749999999549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43777.791666666213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43777.833333332877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43777.874999999542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43777.916666666206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43777.95833333287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43777.999999999534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43778.041666666199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43778.083333332863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43778.124999999527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43778.166666666191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43778.208333332856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43778.24999999952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43778.291666666184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43778.333333332848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43778.374999999513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43778.416666666177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43778.458333332841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43778.499999999505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43778.541666666169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43778.583333332834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43778.624999999498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43778.666666666162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43778.708333332826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43778.749999999491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43778.791666666155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43778.833333332819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43778.874999999483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43778.916666666148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43778.958333332812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43778.999999999476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43779.04166666614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43779.083333332805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43779.124999999469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43779.166666666133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43779.208333332797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43779.249999999462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43779.291666666126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43779.33333333279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43779.374999999454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43779.416666666119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43779.458333332783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43779.499999999447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43779.541666666111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43779.583333332776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43779.62499999944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43779.666666666104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43779.708333332768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43779.749999999432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43779.791666666097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43779.833333332761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43779.874999999425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43779.916666666089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43779.958333332754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43779.999999999418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43780.041666666082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43780.083333332746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43780.124999999411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43780.166666666075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43780.208333332739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43780.249999999403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43780.291666666068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43780.333333332732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43780.374999999396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43780.41666666606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43780.458333332725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43780.499999999389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43780.541666666053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43780.583333332717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43780.624999999382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43780.666666666046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43780.70833333271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43780.749999999374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43780.791666666039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43780.833333332703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43780.874999999367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43780.916666666031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43780.958333332695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43780.99999999936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43781.041666666024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43781.083333332688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43781.124999999352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43781.166666666017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43781.208333332681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43781.249999999345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43781.291666666009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43781.333333332674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43781.374999999338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43781.416666666002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43781.458333332666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43781.499999999331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43781.541666665995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43781.583333332659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43781.624999999323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43781.666666665988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43781.708333332652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43781.749999999316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43781.79166666598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43781.833333332645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43781.874999999309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43781.916666665973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43781.958333332637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43781.999999999302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43782.041666665966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43782.08333333263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43782.124999999294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43782.166666665958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43782.208333332623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43782.249999999287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43782.291666665951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43782.333333332615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43782.37499999928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43782.416666665944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43782.458333332608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43782.499999999272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43782.541666665937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43782.583333332601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43782.624999999265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43782.666666665929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43782.708333332594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43782.749999999258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43782.791666665922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43782.833333332586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43782.874999999251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43782.916666665915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43782.958333332579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43782.999999999243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43783.041666665908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43783.083333332572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43783.124999999236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43783.1666666659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43783.208333332565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43783.249999999229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43783.291666665893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43783.333333332557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43783.374999999221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43783.416666665886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43783.45833333255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43783.499999999214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43783.541666665878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43783.583333332543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43783.624999999207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43783.666666665871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43783.708333332535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43783.7499999992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43783.791666665864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43783.833333332528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43783.874999999192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43783.916666665857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43783.958333332521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43783.999999999185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43784.041666665849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43784.083333332514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43784.124999999178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43784.166666665842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43784.208333332506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43784.249999999171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43784.291666665835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43784.333333332499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43784.374999999163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43784.416666665828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43784.458333332492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43784.499999999156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43784.54166666582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43784.583333332484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43784.624999999149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43784.666666665813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43784.708333332477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43784.749999999141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43784.791666665806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43784.83333333247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43784.874999999134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43784.916666665798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43784.958333332463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43784.999999999127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43785.041666665791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43785.083333332455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43785.12499999912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43785.166666665784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43785.208333332448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43785.249999999112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43785.291666665777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43785.333333332441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43785.374999999105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43785.416666665769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43785.458333332434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43785.499999999098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43785.541666665762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43785.583333332426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43785.624999999091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43785.666666665755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43785.708333332419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43785.749999999083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43785.791666665747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43785.833333332412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43785.874999999076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43785.91666666574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43785.958333332404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43785.999999999069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43786.041666665733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43786.083333332397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43786.124999999061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43786.166666665726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43786.20833333239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43786.249999999054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43786.291666665718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43786.333333332383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43786.374999999047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43786.416666665711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43786.458333332375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43786.49999999904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43786.541666665704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43786.583333332368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43786.624999999032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43786.666666665697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43786.708333332361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43786.749999999025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43786.791666665689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43786.833333332354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43786.874999999018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43786.916666665682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43786.958333332346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43786.99999999901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43787.041666665675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43787.083333332339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43787.124999999003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43787.166666665667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43787.208333332332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43787.249999998996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43787.29166666566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43787.333333332324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43787.374999998989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43787.416666665653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43787.458333332317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43787.499999998981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43787.541666665646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43787.58333333231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43787.624999998974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43787.666666665638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43787.708333332303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43787.749999998967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43787.791666665631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43787.833333332295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43787.87499999896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43787.916666665624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43787.958333332288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43787.999999998952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43788.041666665617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43788.083333332281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43788.124999998945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43788.166666665609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43788.208333332273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43788.249999998938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43788.291666665602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43788.333333332266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43788.37499999893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43788.416666665595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43788.458333332259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43788.499999998923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43788.541666665587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43788.583333332252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43788.624999998916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43788.66666666558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43788.708333332244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43788.749999998909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43788.791666665573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43788.833333332237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43788.874999998901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43788.916666665566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43788.95833333223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43788.999999998894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43789.041666665558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43789.083333332223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43789.124999998887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43789.166666665551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43789.208333332215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43789.24999999888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43789.291666665544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43789.333333332208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43789.374999998872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43789.416666665536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43789.458333332201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43789.499999998865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43789.541666665529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43789.583333332193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43789.624999998858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43789.666666665522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43789.708333332186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43789.74999999885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43789.791666665515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43789.833333332179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43789.874999998843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43789.916666665507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43789.958333332172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43789.999999998836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43790.0416666655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43790.083333332164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43790.124999998829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43790.166666665493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43790.208333332157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43790.249999998821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43790.291666665486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43790.33333333215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43790.374999998814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43790.416666665478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43790.458333332143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43790.499999998807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43790.541666665471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43790.583333332135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43790.624999998799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43790.666666665464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43790.708333332128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43790.749999998792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43790.791666665456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43790.833333332121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43790.874999998785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43790.916666665449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43790.958333332113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43790.999999998778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43791.041666665442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43791.083333332106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43791.12499999877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43791.166666665435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43791.208333332099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43791.249999998763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43791.291666665427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43791.333333332092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43791.374999998756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43791.41666666542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43791.458333332084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43791.499999998749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43791.541666665413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43791.583333332077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43791.624999998741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43791.666666665406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43791.70833333207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43791.749999998734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43791.791666665398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43791.833333332062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43791.874999998727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43791.916666665391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43791.958333332055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43791.999999998719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43792.041666665384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43792.083333332048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43792.124999998712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43792.166666665376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43792.208333332041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43792.249999998705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43792.291666665369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43792.333333332033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43792.374999998698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43792.416666665362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43792.458333332026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43792.49999999869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43792.541666665355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43792.583333332019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43792.624999998683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43792.666666665347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43792.708333332012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43792.749999998676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43792.79166666534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43792.833333332004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43792.874999998668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43792.916666665333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43792.958333331997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43792.999999998661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43793.041666665325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43793.08333333199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43793.124999998654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43793.166666665318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43793.208333331982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43793.249999998647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43793.291666665311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43793.333333331975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43793.374999998639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43793.416666665304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43793.458333331968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43793.499999998632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43793.541666665296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43793.583333331961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43793.624999998625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43793.666666665289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43793.708333331953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43793.749999998618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43793.791666665282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43793.833333331946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43793.87499999861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43793.916666665275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43793.958333331939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43793.999999998603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43794.041666665267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43794.083333331931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43794.124999998596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43794.16666666526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43794.208333331924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43794.249999998588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43794.291666665253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43794.333333331917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43794.374999998581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43794.416666665245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43794.45833333191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43794.499999998574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43794.541666665238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43794.583333331902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43794.624999998567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43794.666666665231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43794.708333331895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43794.749999998559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43794.791666665224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43794.833333331888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43794.874999998552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43794.916666665216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43794.958333331881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43794.999999998545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43795.041666665209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43795.083333331873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43795.124999998538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43795.166666665202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43795.208333331866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43795.24999999853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43795.291666665194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43795.333333331859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43795.374999998523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43795.416666665187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43795.458333331851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43795.499999998516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43795.54166666518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43795.583333331844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43795.624999998508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43795.666666665173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43795.708333331837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43795.749999998501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43795.791666665165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43795.83333333183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43795.874999998494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43795.916666665158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43795.958333331822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43795.999999998487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43796.041666665151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43796.083333331815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43796.124999998479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43796.166666665144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43796.208333331808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43796.249999998472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43796.291666665136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43796.333333331801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43796.374999998465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43796.416666665129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43796.458333331793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43796.499999998457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43796.541666665122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43796.583333331786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43796.62499999845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43796.666666665114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43796.708333331779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43796.749999998443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43796.791666665107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43796.833333331771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43796.874999998436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43796.9166666651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43796.958333331764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43796.999999998428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43797.041666665093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43797.083333331757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43797.124999998421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43797.166666665085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43797.20833333175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43797.249999998414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43797.291666665078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43797.333333331742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43797.374999998407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43797.416666665071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43797.458333331735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43797.499999998399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43797.541666665064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43797.583333331728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43797.624999998392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43797.666666665056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43797.70833333172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43797.749999998385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43797.791666665049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43797.833333331713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43797.874999998377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43797.916666665042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43797.958333331706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43797.99999999837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43798.041666665034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43798.083333331699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43798.124999998363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43798.166666665027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43798.208333331691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43798.249999998356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43798.29166666502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43798.333333331684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43798.374999998348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43798.416666665013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43798.458333331677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43798.499999998341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43798.541666665005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43798.58333333167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43798.624999998334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43798.666666664998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43798.708333331662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43798.749999998327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43798.791666664991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43798.833333331655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43798.874999998319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43798.916666664983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43798.958333331648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43798.999999998312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43799.041666664976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43799.08333333164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43799.124999998305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43799.166666664969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43799.208333331633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43799.249999998297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43799.291666664962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43799.333333331626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43799.37499999829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43799.416666664954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43799.458333331619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43799.499999998283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43799.541666664947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43799.583333331611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43799.624999998276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43799.66666666494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43799.708333331604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43799.749999998268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43799.791666664933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43799.833333331597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43799.874999998261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43799.916666664925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43799.95833333159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43799.999999998254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43800.041666664918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43800.083333331582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43800.124999998246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43800.166666664911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43800.208333331575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43800.249999998239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43800.291666664903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43800.333333331568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43800.374999998232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43800.416666664896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43800.45833333156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43800.499999998225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43800.541666664889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43800.583333331553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43800.624999998217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43800.666666664882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43800.708333331546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43800.74999999821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43800.791666664874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43800.833333331539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43800.874999998203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43800.916666664867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43800.958333331531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8" t="s">
        <v>3</v>
      </c>
      <c r="B756" s="49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5" t="s">
        <v>0</v>
      </c>
      <c r="B759" s="56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5" t="s">
        <v>1</v>
      </c>
      <c r="B760" s="56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62" t="s">
        <v>4</v>
      </c>
      <c r="B761" s="63"/>
      <c r="C761" s="30"/>
      <c r="D761" s="30"/>
      <c r="E761" s="30"/>
      <c r="F761" s="30"/>
      <c r="G761" s="30"/>
      <c r="H761" s="30"/>
    </row>
    <row r="762" spans="1:8" ht="24" customHeight="1" x14ac:dyDescent="0.2">
      <c r="A762" s="62" t="s">
        <v>5</v>
      </c>
      <c r="B762" s="63"/>
      <c r="C762" s="30"/>
      <c r="D762" s="30"/>
      <c r="E762" s="30"/>
      <c r="F762" s="30"/>
      <c r="G762" s="30"/>
      <c r="H762" s="30"/>
    </row>
    <row r="763" spans="1:8" ht="14.25" customHeight="1" x14ac:dyDescent="0.2">
      <c r="A763" s="55" t="s">
        <v>2</v>
      </c>
      <c r="B763" s="56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62" t="s">
        <v>10</v>
      </c>
      <c r="B764" s="63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5" t="s">
        <v>11</v>
      </c>
      <c r="B765" s="56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8" t="s">
        <v>6</v>
      </c>
      <c r="B766" s="49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26</v>
      </c>
    </row>
    <row r="769" spans="1:9" s="43" customFormat="1" ht="15.75" x14ac:dyDescent="0.25">
      <c r="A769" s="52" t="s">
        <v>29</v>
      </c>
      <c r="B769" s="53"/>
      <c r="G769" s="52" t="s">
        <v>30</v>
      </c>
      <c r="H769" s="60"/>
      <c r="I769" s="60"/>
    </row>
    <row r="770" spans="1:9" s="43" customFormat="1" ht="37.5" customHeight="1" x14ac:dyDescent="0.25">
      <c r="A770" s="54" t="s">
        <v>21</v>
      </c>
      <c r="B770" s="53"/>
      <c r="G770" s="61" t="s">
        <v>24</v>
      </c>
      <c r="H770" s="60"/>
      <c r="I770" s="60"/>
    </row>
    <row r="771" spans="1:9" s="43" customFormat="1" ht="15.75" x14ac:dyDescent="0.25">
      <c r="A771" s="44" t="s">
        <v>22</v>
      </c>
      <c r="G771" s="45" t="s">
        <v>23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2019-09-23T08:30:25Z</dcterms:modified>
</cp:coreProperties>
</file>